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<sst xmlns="http://schemas.openxmlformats.org/spreadsheetml/2006/main" count="324" uniqueCount="156">
  <si>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</si>
  <si>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</si>
  <si>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</si>
  <si>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</si>
  <si>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</si>
  <si>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</si>
  <si>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</si>
  <si>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</si>
  <si>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</si>
  <si>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</si>
  <si>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</si>
  <si>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</si>
  <si>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</si>
  <si>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</si>
  <si>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</si>
  <si>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</si>
  <si>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</si>
  <si>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</si>
  <si>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</si>
  <si>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</si>
  <si>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</si>
  <si>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</si>
  <si>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</si>
  <si>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</si>
  <si>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</si>
  <si>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</si>
  <si>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</si>
  <si>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</si>
  <si>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</si>
  <si>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</si>
  <si>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</si>
  <si>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</si>
  <si>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</si>
  <si>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</si>
  <si>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</si>
  <si>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</si>
  <si>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</si>
  <si>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</si>
  <si>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</si>
  <si>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</si>
  <si>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</si>
  <si>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</si>
  <si>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</si>
  <si>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</si>
  <si>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</si>
  <si>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</si>
  <si>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</si>
  <si>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</si>
  <si>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</si>
  <si>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</si>
  <si>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</si>
  <si>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</si>
  <si>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</si>
  <si>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</si>
  <si>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</si>
  <si>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</si>
  <si>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</si>
  <si>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</si>
  <si>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</si>
  <si>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</si>
  <si>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</si>
  <si>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</si>
  <si>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</si>
  <si>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</si>
  <si>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</si>
  <si>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</si>
  <si>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</si>
  <si>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</si>
  <si>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</si>
  <si>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</si>
  <si>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</si>
  <si>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</si>
  <si>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</si>
  <si>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</si>
  <si>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</si>
  <si>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</si>
  <si>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</si>
  <si>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</si>
  <si>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</si>
  <si>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</si>
  <si>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</si>
  <si>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</si>
  <si>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</si>
  <si>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</si>
  <si>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</si>
  <si>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</si>
  <si>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</si>
  <si>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</si>
  <si>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</si>
  <si>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</si>
  <si>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</si>
  <si>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</si>
  <si>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</si>
  <si>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</si>
  <si>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</si>
  <si>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</si>
  <si>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</si>
  <si>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</si>
  <si>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</si>
  <si>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</si>
  <si>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</si>
  <si>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</si>
  <si>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</si>
  <si>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</si>
  <si>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</si>
  <si>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</si>
  <si>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</si>
  <si>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</si>
  <si>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</si>
  <si>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</si>
  <si>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</si>
  <si>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</si>
  <si>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</si>
  <si>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</si>
  <si>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</si>
  <si>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</si>
  <si>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</si>
  <si>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</si>
  <si>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</si>
  <si>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</si>
  <si>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</si>
  <si>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</si>
  <si>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</si>
  <si>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</si>
  <si>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</si>
  <si>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</si>
  <si>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</si>
  <si>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</si>
  <si>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</si>
  <si>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</si>
  <si>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</si>
  <si>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</si>
  <si>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</si>
  <si>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</si>
  <si>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</si>
  <si>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</si>
  <si>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</si>
  <si>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</si>
  <si>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</si>
  <si>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</si>
  <si>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</si>
  <si>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</si>
  <si>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</si>
  <si>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</si>
  <si>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</si>
  <si>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</si>
  <si>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</si>
  <si>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</si>
  <si>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</si>
  <si>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</si>
  <si>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</si>
  <si>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</si>
  <si>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</si>
  <si>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</si>
  <si>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</si>
  <si>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滑川市陸上競技協会</t>
    <rPh sb="0" eb="2">
      <t>ナメリカワ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</si>
</sst>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2" activePane="bottomRight" state="frozenSplit"/>
      <selection sqref="A1:U149"/>
      <selection pane="topRight" sqref="A1:U149"/>
      <selection pane="bottomLeft" sqref="A1:U149"/>
      <selection pane="bottomRight" activeCell="E38" sqref="E38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109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51</v>
      </c>
      <c r="AK2" s="38" t="s">
        <v>129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110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51</v>
      </c>
      <c r="AK3" s="39" t="str">
        <f>$AK$2</f>
        <v>滑川市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111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51</v>
      </c>
      <c r="AK4" s="39" t="str">
        <f t="shared" ref="AK4:AK25" si="0">$AK$2</f>
        <v>滑川市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109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51</v>
      </c>
      <c r="AK5" s="39" t="str">
        <f t="shared" si="0"/>
        <v>滑川市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110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51</v>
      </c>
      <c r="AK6" s="39" t="str">
        <f t="shared" si="0"/>
        <v>滑川市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111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51</v>
      </c>
      <c r="AK7" s="40" t="str">
        <f t="shared" si="0"/>
        <v>滑川市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112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51</v>
      </c>
      <c r="AK8" s="38" t="str">
        <f t="shared" si="0"/>
        <v>滑川市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113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51</v>
      </c>
      <c r="AK9" s="39" t="str">
        <f t="shared" si="0"/>
        <v>滑川市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114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51</v>
      </c>
      <c r="AK10" s="39" t="str">
        <f t="shared" si="0"/>
        <v>滑川市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112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51</v>
      </c>
      <c r="AK11" s="39" t="str">
        <f t="shared" si="0"/>
        <v>滑川市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113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51</v>
      </c>
      <c r="AK12" s="39" t="str">
        <f t="shared" si="0"/>
        <v>滑川市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114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51</v>
      </c>
      <c r="AK13" s="40" t="str">
        <f t="shared" si="0"/>
        <v>滑川市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115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51</v>
      </c>
      <c r="AK14" s="38" t="str">
        <f t="shared" si="0"/>
        <v>滑川市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116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51</v>
      </c>
      <c r="AK15" s="39" t="str">
        <f t="shared" si="0"/>
        <v>滑川市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117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51</v>
      </c>
      <c r="AK16" s="39" t="str">
        <f t="shared" si="0"/>
        <v>滑川市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115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51</v>
      </c>
      <c r="AK17" s="39" t="str">
        <f t="shared" si="0"/>
        <v>滑川市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116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51</v>
      </c>
      <c r="AK18" s="39" t="str">
        <f t="shared" si="0"/>
        <v>滑川市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117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51</v>
      </c>
      <c r="AK19" s="40" t="str">
        <f t="shared" si="0"/>
        <v>滑川市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118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51</v>
      </c>
      <c r="AK20" s="38" t="str">
        <f t="shared" si="0"/>
        <v>滑川市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119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51</v>
      </c>
      <c r="AK21" s="39" t="str">
        <f t="shared" si="0"/>
        <v>滑川市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120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51</v>
      </c>
      <c r="AK22" s="39" t="str">
        <f t="shared" si="0"/>
        <v>滑川市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118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51</v>
      </c>
      <c r="AK23" s="39" t="str">
        <f t="shared" si="0"/>
        <v>滑川市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119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51</v>
      </c>
      <c r="AK24" s="39" t="str">
        <f t="shared" si="0"/>
        <v>滑川市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120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51</v>
      </c>
      <c r="AK25" s="40" t="str">
        <f t="shared" si="0"/>
        <v>滑川市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121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51</v>
      </c>
      <c r="AK26" s="38" t="str">
        <f t="shared" ref="AK26:AK29" si="3">$AK$2</f>
        <v>滑川市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122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51</v>
      </c>
      <c r="AK27" s="39" t="str">
        <f t="shared" si="3"/>
        <v>滑川市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123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51</v>
      </c>
      <c r="AK28" s="39" t="str">
        <f t="shared" si="3"/>
        <v>滑川市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124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51</v>
      </c>
      <c r="AK29" s="39" t="str">
        <f t="shared" si="3"/>
        <v>滑川市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125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51</v>
      </c>
      <c r="AK30" s="38" t="str">
        <f t="shared" ref="AK30:AK43" si="5">$AK$2</f>
        <v>滑川市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126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51</v>
      </c>
      <c r="AK31" s="39" t="str">
        <f t="shared" si="5"/>
        <v>滑川市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127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51</v>
      </c>
      <c r="AK32" s="39" t="str">
        <f t="shared" si="5"/>
        <v>滑川市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128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51</v>
      </c>
      <c r="AK33" s="39" t="str">
        <f t="shared" si="5"/>
        <v>滑川市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129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51</v>
      </c>
      <c r="AK34" s="38" t="str">
        <f t="shared" si="5"/>
        <v>滑川市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130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51</v>
      </c>
      <c r="AK35" s="39" t="str">
        <f t="shared" si="5"/>
        <v>滑川市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131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51</v>
      </c>
      <c r="AK36" s="39" t="str">
        <f t="shared" si="5"/>
        <v>滑川市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132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51</v>
      </c>
      <c r="AK37" s="39" t="str">
        <f t="shared" si="5"/>
        <v>滑川市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133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51</v>
      </c>
      <c r="AK38" s="38" t="str">
        <f t="shared" si="5"/>
        <v>滑川市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134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51</v>
      </c>
      <c r="AK39" s="39" t="str">
        <f t="shared" si="5"/>
        <v>滑川市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135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51</v>
      </c>
      <c r="AK40" s="39" t="str">
        <f t="shared" si="5"/>
        <v>滑川市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136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51</v>
      </c>
      <c r="AK41" s="39" t="str">
        <f t="shared" si="5"/>
        <v>滑川市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137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51</v>
      </c>
      <c r="AK42" s="38" t="str">
        <f t="shared" si="5"/>
        <v>滑川市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138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51</v>
      </c>
      <c r="AK43" s="39" t="str">
        <f t="shared" si="5"/>
        <v>滑川市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121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51</v>
      </c>
      <c r="AK44" s="38" t="str">
        <f t="shared" ref="AK44:AK47" si="6">$AK$2</f>
        <v>滑川市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122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51</v>
      </c>
      <c r="AK45" s="39" t="str">
        <f t="shared" si="6"/>
        <v>滑川市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123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51</v>
      </c>
      <c r="AK46" s="39" t="str">
        <f t="shared" si="6"/>
        <v>滑川市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124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51</v>
      </c>
      <c r="AK47" s="39" t="str">
        <f t="shared" si="6"/>
        <v>滑川市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125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51</v>
      </c>
      <c r="AK48" s="38" t="str">
        <f t="shared" ref="AK48:AK61" si="8">$AK$2</f>
        <v>滑川市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126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51</v>
      </c>
      <c r="AK49" s="39" t="str">
        <f t="shared" si="8"/>
        <v>滑川市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127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51</v>
      </c>
      <c r="AK50" s="39" t="str">
        <f t="shared" si="8"/>
        <v>滑川市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128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51</v>
      </c>
      <c r="AK51" s="39" t="str">
        <f t="shared" si="8"/>
        <v>滑川市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129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51</v>
      </c>
      <c r="AK52" s="38" t="str">
        <f t="shared" si="8"/>
        <v>滑川市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130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51</v>
      </c>
      <c r="AK53" s="39" t="str">
        <f t="shared" si="8"/>
        <v>滑川市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131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51</v>
      </c>
      <c r="AK54" s="39" t="str">
        <f t="shared" si="8"/>
        <v>滑川市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132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51</v>
      </c>
      <c r="AK55" s="39" t="str">
        <f t="shared" si="8"/>
        <v>滑川市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133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51</v>
      </c>
      <c r="AK56" s="38" t="str">
        <f t="shared" si="8"/>
        <v>滑川市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134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51</v>
      </c>
      <c r="AK57" s="39" t="str">
        <f t="shared" si="8"/>
        <v>滑川市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135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51</v>
      </c>
      <c r="AK58" s="39" t="str">
        <f t="shared" si="8"/>
        <v>滑川市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136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51</v>
      </c>
      <c r="AK59" s="39" t="str">
        <f t="shared" si="8"/>
        <v>滑川市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137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51</v>
      </c>
      <c r="AK60" s="38" t="str">
        <f t="shared" si="8"/>
        <v>滑川市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138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51</v>
      </c>
      <c r="AK61" s="39" t="str">
        <f t="shared" si="8"/>
        <v>滑川市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eUaFsNdlQhis9fKUOitL7QBjTtIR29xpFRIPAr/zB0Ql1RZZ5FKWuorbV6n9Bb6JoMIimHMLvwXs+mG7F7Fmmg==" saltValue="V6hQuG1EIZARUD7rABoiKA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F19" sqref="F19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滑川市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滑川市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滑川市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滑川市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滑川市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滑川市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滑川市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滑川市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滑川市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滑川市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滑川市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滑川市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滑川市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滑川市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滑川市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滑川市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滑川市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滑川市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滑川市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滑川市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滑川市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滑川市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1" t="s">
        <v>148</v>
      </c>
      <c r="B9" s="31" t="s">
        <v>148</v>
      </c>
      <c r="C9" s="31">
        <v>8</v>
      </c>
      <c r="D9" s="31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1">
        <v>10</v>
      </c>
      <c r="D11" s="31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1" t="s">
        <v>80</v>
      </c>
      <c r="B12" s="31" t="s">
        <v>80</v>
      </c>
      <c r="C12" s="31">
        <v>3</v>
      </c>
      <c r="D12" s="31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1" t="s">
        <v>83</v>
      </c>
      <c r="B13" s="31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1" t="s">
        <v>86</v>
      </c>
      <c r="B14" s="31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2019-06-03T08:05:48Z</dcterms:modified>
</cp:coreProperties>
</file>